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403" activeTab="2"/>
  </bookViews>
  <sheets>
    <sheet name="2 кл." sheetId="1" r:id="rId1"/>
    <sheet name="3 кл." sheetId="2" r:id="rId2"/>
    <sheet name="4 кл" sheetId="3" r:id="rId3"/>
  </sheets>
  <calcPr calcId="145621"/>
</workbook>
</file>

<file path=xl/calcChain.xml><?xml version="1.0" encoding="utf-8"?>
<calcChain xmlns="http://schemas.openxmlformats.org/spreadsheetml/2006/main">
  <c r="BA7" i="2" l="1"/>
  <c r="AH7" i="2"/>
  <c r="BA33" i="2"/>
  <c r="AH33" i="2"/>
</calcChain>
</file>

<file path=xl/sharedStrings.xml><?xml version="1.0" encoding="utf-8"?>
<sst xmlns="http://schemas.openxmlformats.org/spreadsheetml/2006/main" count="262" uniqueCount="47">
  <si>
    <t>Предметы учебного плана</t>
  </si>
  <si>
    <t>Класс</t>
  </si>
  <si>
    <t>Русский язык</t>
  </si>
  <si>
    <t>4 А</t>
  </si>
  <si>
    <t>Литературное чтение</t>
  </si>
  <si>
    <t xml:space="preserve"> </t>
  </si>
  <si>
    <t>Английский язык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</si>
  <si>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</si>
  <si>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</si>
  <si>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</si>
  <si>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</si>
  <si>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</si>
  <si>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</si>
  <si>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Родной язык (русский)</t>
  </si>
  <si>
    <t>Лит. чт.на родном языке</t>
  </si>
  <si>
    <t>4 Б</t>
  </si>
  <si>
    <t>4 В</t>
  </si>
  <si>
    <t>2А</t>
  </si>
  <si>
    <t>2Б</t>
  </si>
  <si>
    <t xml:space="preserve">График оценочных процедур во 2 классах </t>
  </si>
  <si>
    <t>3 А</t>
  </si>
  <si>
    <t>3 Б</t>
  </si>
  <si>
    <t>3 В</t>
  </si>
  <si>
    <t>График оценочных процедур в 3 классах</t>
  </si>
  <si>
    <t>График оценочных процедур в 4 классах</t>
  </si>
  <si>
    <t>ОРКСЭ</t>
  </si>
  <si>
    <t>ОКРКСЭ</t>
  </si>
  <si>
    <t>График оценочных процедур в МОУ "Средняя школа № 8" (  II полугодие)</t>
  </si>
  <si>
    <t>Д</t>
  </si>
  <si>
    <t>к/СП</t>
  </si>
  <si>
    <t>Сл/Д</t>
  </si>
  <si>
    <t>К/СП.</t>
  </si>
  <si>
    <t>К.Д.Раб.</t>
  </si>
  <si>
    <t>К/Р</t>
  </si>
  <si>
    <t>И/Рза год</t>
  </si>
  <si>
    <t>К/Д</t>
  </si>
  <si>
    <t>К/С</t>
  </si>
  <si>
    <t>ИК/Д</t>
  </si>
  <si>
    <t>Д/Р</t>
  </si>
  <si>
    <t>ИК/Р</t>
  </si>
  <si>
    <t>к/д</t>
  </si>
  <si>
    <t>к/с</t>
  </si>
  <si>
    <t>д/р</t>
  </si>
  <si>
    <t>к/р</t>
  </si>
  <si>
    <t>ВПР</t>
  </si>
  <si>
    <t>ИКом/Р</t>
  </si>
  <si>
    <t>И/Р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</si>
</sst>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dd/mm"/>
  </numFmts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0" fontId="0" fillId="2" borderId="2" xfId="0" applyFont="1" applyFill="1" applyBorder="1"/>
    <xf numFmtId="0" fontId="1" fillId="0" borderId="1" xfId="1"/>
    <xf numFmtId="0" fontId="1" fillId="0" borderId="1" xfId="1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/>
    <xf numFmtId="0" fontId="1" fillId="0" borderId="1" xfId="1"/>
    <xf numFmtId="165" fontId="0" fillId="0" borderId="2" xfId="0" applyNumberFormat="1" applyBorder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/>
    <xf numFmtId="0" fontId="1" fillId="0" borderId="1" xfId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1" applyAlignment="1">
      <alignment horizontal="left"/>
    </xf>
    <xf numFmtId="0" fontId="1" fillId="0" borderId="1" xfId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2" xfId="0" applyFill="1" applyBorder="1"/>
    <xf numFmtId="0" fontId="0" fillId="0" borderId="0" xfId="0" applyFill="1"/>
    <xf numFmtId="0" fontId="0" fillId="0" borderId="0" xfId="0"/>
    <xf numFmtId="0" fontId="0" fillId="0" borderId="2" xfId="0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0" borderId="2" xfId="0" applyFill="1" applyBorder="1" applyAlignment="1">
      <alignment horizontal="center"/>
    </xf>
  </cellXfs>
  <cellStyles count="2">
    <cellStyle name="Заголовок 2" xfId="1" builtinId="1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S30"/>
  <sheetViews>
    <sheetView topLeftCell="C1" workbookViewId="0">
      <selection activeCell="C22" sqref="C22:CM28"/>
    </sheetView>
  </sheetViews>
  <sheetFormatPr defaultRowHeight="15" x14ac:dyDescent="0.25"/>
  <cols>
    <col min="1" max="1" width="25.140625" customWidth="1"/>
    <col min="7" max="7" width="9.140625" customWidth="1"/>
  </cols>
  <sheetData>
    <row r="2" spans="1:144" s="16" customFormat="1" x14ac:dyDescent="0.25">
      <c r="A2" s="16" t="s">
        <v>27</v>
      </c>
    </row>
    <row r="3" spans="1:144" s="17" customFormat="1" ht="18.75" customHeight="1" thickBot="1" x14ac:dyDescent="0.35">
      <c r="A3" s="17" t="s">
        <v>19</v>
      </c>
    </row>
    <row r="4" spans="1:144" ht="15.75" thickTop="1" x14ac:dyDescent="0.25"/>
    <row r="5" spans="1:144" ht="15" customHeight="1" x14ac:dyDescent="0.25">
      <c r="A5" s="14" t="s">
        <v>0</v>
      </c>
      <c r="B5" s="15" t="s">
        <v>1</v>
      </c>
      <c r="C5" s="13">
        <v>44935</v>
      </c>
      <c r="D5" s="13">
        <v>44936</v>
      </c>
      <c r="E5" s="13">
        <v>44937</v>
      </c>
      <c r="F5" s="13">
        <v>44938</v>
      </c>
      <c r="G5" s="13">
        <v>44939</v>
      </c>
      <c r="H5" s="13">
        <v>44942</v>
      </c>
      <c r="I5" s="13">
        <v>44943</v>
      </c>
      <c r="J5" s="13">
        <v>44944</v>
      </c>
      <c r="K5" s="13">
        <v>44945</v>
      </c>
      <c r="L5" s="13">
        <v>44946</v>
      </c>
      <c r="M5" s="13">
        <v>44949</v>
      </c>
      <c r="N5" s="13">
        <v>44950</v>
      </c>
      <c r="O5" s="13">
        <v>44951</v>
      </c>
      <c r="P5" s="13">
        <v>44952</v>
      </c>
      <c r="Q5" s="13">
        <v>44953</v>
      </c>
      <c r="R5" s="13">
        <v>44956</v>
      </c>
      <c r="S5" s="13">
        <v>44957</v>
      </c>
      <c r="T5" s="13">
        <v>44958</v>
      </c>
      <c r="U5" s="13">
        <v>44959</v>
      </c>
      <c r="V5" s="13">
        <v>44960</v>
      </c>
      <c r="W5" s="13">
        <v>44963</v>
      </c>
      <c r="X5" s="13">
        <v>44964</v>
      </c>
      <c r="Y5" s="13">
        <v>44965</v>
      </c>
      <c r="Z5" s="13">
        <v>44966</v>
      </c>
      <c r="AA5" s="13">
        <v>44967</v>
      </c>
      <c r="AB5" s="13">
        <v>44970</v>
      </c>
      <c r="AC5" s="13">
        <v>44971</v>
      </c>
      <c r="AD5" s="13">
        <v>44972</v>
      </c>
      <c r="AE5" s="13">
        <v>44973</v>
      </c>
      <c r="AF5" s="13">
        <v>44974</v>
      </c>
      <c r="AG5" s="13">
        <v>44977</v>
      </c>
      <c r="AH5" s="13">
        <v>44978</v>
      </c>
      <c r="AI5" s="13">
        <v>44979</v>
      </c>
      <c r="AJ5" s="13">
        <v>44981</v>
      </c>
      <c r="AK5" s="13">
        <v>44984</v>
      </c>
      <c r="AL5" s="13">
        <v>44985</v>
      </c>
      <c r="AM5" s="13">
        <v>44986</v>
      </c>
      <c r="AN5" s="13">
        <v>44987</v>
      </c>
      <c r="AO5" s="13">
        <v>44988</v>
      </c>
      <c r="AP5" s="13">
        <v>44991</v>
      </c>
      <c r="AQ5" s="13">
        <v>44992</v>
      </c>
      <c r="AR5" s="13">
        <v>44994</v>
      </c>
      <c r="AS5" s="13">
        <v>44995</v>
      </c>
      <c r="AT5" s="13">
        <v>44998</v>
      </c>
      <c r="AU5" s="13">
        <v>44999</v>
      </c>
      <c r="AV5" s="13">
        <v>45000</v>
      </c>
      <c r="AW5" s="13">
        <v>45001</v>
      </c>
      <c r="AX5" s="13">
        <v>45002</v>
      </c>
      <c r="AY5" s="13">
        <v>45019</v>
      </c>
      <c r="AZ5" s="13">
        <v>45020</v>
      </c>
      <c r="BA5" s="13">
        <v>45021</v>
      </c>
      <c r="BB5" s="13">
        <v>45022</v>
      </c>
      <c r="BC5" s="13">
        <v>45023</v>
      </c>
      <c r="BD5" s="13">
        <v>45026</v>
      </c>
      <c r="BE5" s="13">
        <v>45027</v>
      </c>
      <c r="BF5" s="13">
        <v>45028</v>
      </c>
      <c r="BG5" s="13">
        <v>45029</v>
      </c>
      <c r="BH5" s="13">
        <v>45030</v>
      </c>
      <c r="BI5" s="13">
        <v>45033</v>
      </c>
      <c r="BJ5" s="13">
        <v>45034</v>
      </c>
      <c r="BK5" s="13">
        <v>45035</v>
      </c>
      <c r="BL5" s="13">
        <v>45036</v>
      </c>
      <c r="BM5" s="13">
        <v>45037</v>
      </c>
      <c r="BN5" s="13">
        <v>45040</v>
      </c>
      <c r="BO5" s="13">
        <v>45041</v>
      </c>
      <c r="BP5" s="13">
        <v>45042</v>
      </c>
      <c r="BQ5" s="13">
        <v>45043</v>
      </c>
      <c r="BR5" s="13">
        <v>45044</v>
      </c>
      <c r="BS5" s="13">
        <v>45048</v>
      </c>
      <c r="BT5" s="13">
        <v>45049</v>
      </c>
      <c r="BU5" s="13">
        <v>45050</v>
      </c>
      <c r="BV5" s="13">
        <v>45051</v>
      </c>
      <c r="BW5" s="13">
        <v>45054</v>
      </c>
      <c r="BX5" s="13">
        <v>45056</v>
      </c>
      <c r="BY5" s="13">
        <v>45057</v>
      </c>
      <c r="BZ5" s="13">
        <v>45058</v>
      </c>
      <c r="CA5" s="13">
        <v>45061</v>
      </c>
      <c r="CB5" s="13">
        <v>45062</v>
      </c>
      <c r="CC5" s="13">
        <v>45063</v>
      </c>
      <c r="CD5" s="13">
        <v>45064</v>
      </c>
      <c r="CE5" s="13">
        <v>45065</v>
      </c>
      <c r="CF5" s="13">
        <v>45068</v>
      </c>
      <c r="CG5" s="13">
        <v>45069</v>
      </c>
      <c r="CH5" s="13">
        <v>45070</v>
      </c>
      <c r="CI5" s="13">
        <v>45071</v>
      </c>
      <c r="CJ5" s="13">
        <v>45072</v>
      </c>
      <c r="CK5" s="13">
        <v>45075</v>
      </c>
      <c r="CL5" s="13">
        <v>45076</v>
      </c>
      <c r="CM5" s="13">
        <v>45077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s="4" customFormat="1" x14ac:dyDescent="0.25">
      <c r="A6" s="14"/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x14ac:dyDescent="0.25">
      <c r="A7" s="1" t="s">
        <v>2</v>
      </c>
      <c r="B7" s="1" t="s">
        <v>17</v>
      </c>
      <c r="C7" s="21"/>
      <c r="D7" s="21"/>
      <c r="E7" s="21"/>
      <c r="F7" s="21"/>
      <c r="G7" s="21"/>
      <c r="H7" s="21"/>
      <c r="I7" s="21" t="s">
        <v>28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 t="s">
        <v>28</v>
      </c>
      <c r="V7" s="21"/>
      <c r="W7" s="21"/>
      <c r="X7" s="21"/>
      <c r="Y7" s="21"/>
      <c r="Z7" s="21"/>
      <c r="AA7" s="21" t="s">
        <v>29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 t="s">
        <v>28</v>
      </c>
      <c r="AQ7" s="21"/>
      <c r="AR7" s="21"/>
      <c r="AS7" s="21"/>
      <c r="AT7" s="21"/>
      <c r="AU7" s="21"/>
      <c r="AV7" s="21" t="s">
        <v>30</v>
      </c>
      <c r="AW7" s="21" t="s">
        <v>28</v>
      </c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 t="s">
        <v>28</v>
      </c>
      <c r="BR7" s="21"/>
      <c r="BS7" s="21"/>
      <c r="BT7" s="21"/>
      <c r="BU7" s="21"/>
      <c r="BV7" s="21"/>
      <c r="BW7" s="21"/>
      <c r="BX7" s="21"/>
      <c r="BY7" s="21" t="s">
        <v>28</v>
      </c>
      <c r="BZ7" s="21"/>
      <c r="CA7" s="21"/>
      <c r="CB7" s="21" t="s">
        <v>30</v>
      </c>
      <c r="CC7" s="21"/>
      <c r="CD7" s="21" t="s">
        <v>31</v>
      </c>
      <c r="CE7" s="22"/>
      <c r="CF7" s="22"/>
      <c r="CG7" s="22" t="s">
        <v>28</v>
      </c>
      <c r="CH7" s="22"/>
      <c r="CI7" s="22"/>
      <c r="CJ7" s="22"/>
      <c r="CK7" s="22"/>
      <c r="CL7" s="22"/>
      <c r="CM7" s="22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</row>
    <row r="8" spans="1:144" x14ac:dyDescent="0.25">
      <c r="A8" s="1" t="s">
        <v>4</v>
      </c>
      <c r="B8" s="1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 t="s">
        <v>32</v>
      </c>
      <c r="CA8" s="21"/>
      <c r="CB8" s="21"/>
      <c r="CC8" s="21"/>
      <c r="CD8" s="21"/>
      <c r="CE8" s="22"/>
      <c r="CF8" s="22"/>
      <c r="CG8" s="22"/>
      <c r="CH8" s="22"/>
      <c r="CI8" s="22"/>
      <c r="CJ8" s="22"/>
      <c r="CK8" s="22"/>
      <c r="CL8" s="22"/>
      <c r="CM8" s="22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x14ac:dyDescent="0.25">
      <c r="A9" s="1" t="s">
        <v>6</v>
      </c>
      <c r="B9" s="1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2"/>
      <c r="CJ9" s="22"/>
      <c r="CK9" s="22"/>
      <c r="CL9" s="22"/>
      <c r="CM9" s="22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4" x14ac:dyDescent="0.25">
      <c r="A10" s="1" t="s">
        <v>7</v>
      </c>
      <c r="B10" s="1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 t="s">
        <v>33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33</v>
      </c>
      <c r="BH10" s="21"/>
      <c r="BI10" s="21"/>
      <c r="BJ10" s="21"/>
      <c r="BK10" s="21"/>
      <c r="BL10" s="21"/>
      <c r="BM10" s="21"/>
      <c r="BN10" s="21"/>
      <c r="BO10" s="21"/>
      <c r="BP10" s="21" t="s">
        <v>33</v>
      </c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 t="s">
        <v>33</v>
      </c>
      <c r="CD10" s="21"/>
      <c r="CE10" s="22"/>
      <c r="CF10" s="22"/>
      <c r="CG10" s="22"/>
      <c r="CH10" s="22" t="s">
        <v>33</v>
      </c>
      <c r="CI10" s="22"/>
      <c r="CJ10" s="22"/>
      <c r="CK10" s="22"/>
      <c r="CL10" s="22"/>
      <c r="CM10" s="22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</row>
    <row r="11" spans="1:144" x14ac:dyDescent="0.25">
      <c r="A11" s="1" t="s">
        <v>8</v>
      </c>
      <c r="B11" s="1" t="s">
        <v>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 t="s">
        <v>34</v>
      </c>
      <c r="CF11" s="22"/>
      <c r="CG11" s="22"/>
      <c r="CH11" s="22"/>
      <c r="CI11" s="22"/>
      <c r="CJ11" s="22"/>
      <c r="CK11" s="22"/>
      <c r="CL11" s="22"/>
      <c r="CM11" s="22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</row>
    <row r="12" spans="1:144" x14ac:dyDescent="0.25">
      <c r="A12" s="1" t="s">
        <v>9</v>
      </c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1:144" x14ac:dyDescent="0.25">
      <c r="A13" s="1" t="s">
        <v>10</v>
      </c>
      <c r="B13" s="1" t="s">
        <v>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x14ac:dyDescent="0.25">
      <c r="A14" s="1" t="s">
        <v>11</v>
      </c>
      <c r="B14" s="1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x14ac:dyDescent="0.25">
      <c r="A15" s="1" t="s">
        <v>12</v>
      </c>
      <c r="B15" s="1" t="s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9" x14ac:dyDescent="0.25">
      <c r="A17" s="1"/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9" s="4" customFormat="1" x14ac:dyDescent="0.25">
      <c r="A21" s="1"/>
      <c r="B21" s="1"/>
      <c r="C21" s="13">
        <v>44935</v>
      </c>
      <c r="D21" s="13">
        <v>44936</v>
      </c>
      <c r="E21" s="13">
        <v>44937</v>
      </c>
      <c r="F21" s="13">
        <v>44938</v>
      </c>
      <c r="G21" s="13">
        <v>44939</v>
      </c>
      <c r="H21" s="13">
        <v>44942</v>
      </c>
      <c r="I21" s="13">
        <v>44943</v>
      </c>
      <c r="J21" s="13">
        <v>44944</v>
      </c>
      <c r="K21" s="13">
        <v>44945</v>
      </c>
      <c r="L21" s="13">
        <v>44946</v>
      </c>
      <c r="M21" s="13">
        <v>44949</v>
      </c>
      <c r="N21" s="13">
        <v>44950</v>
      </c>
      <c r="O21" s="13">
        <v>44951</v>
      </c>
      <c r="P21" s="13">
        <v>44952</v>
      </c>
      <c r="Q21" s="13">
        <v>44953</v>
      </c>
      <c r="R21" s="13">
        <v>44956</v>
      </c>
      <c r="S21" s="13">
        <v>44957</v>
      </c>
      <c r="T21" s="13">
        <v>44958</v>
      </c>
      <c r="U21" s="13">
        <v>44959</v>
      </c>
      <c r="V21" s="13">
        <v>44960</v>
      </c>
      <c r="W21" s="13">
        <v>44963</v>
      </c>
      <c r="X21" s="13">
        <v>44964</v>
      </c>
      <c r="Y21" s="13">
        <v>44965</v>
      </c>
      <c r="Z21" s="13">
        <v>44966</v>
      </c>
      <c r="AA21" s="13">
        <v>44967</v>
      </c>
      <c r="AB21" s="13">
        <v>44970</v>
      </c>
      <c r="AC21" s="13">
        <v>44971</v>
      </c>
      <c r="AD21" s="13">
        <v>44972</v>
      </c>
      <c r="AE21" s="13">
        <v>44973</v>
      </c>
      <c r="AF21" s="13">
        <v>44974</v>
      </c>
      <c r="AG21" s="13">
        <v>44977</v>
      </c>
      <c r="AH21" s="13">
        <v>44978</v>
      </c>
      <c r="AI21" s="13">
        <v>44979</v>
      </c>
      <c r="AJ21" s="13">
        <v>44981</v>
      </c>
      <c r="AK21" s="13">
        <v>44984</v>
      </c>
      <c r="AL21" s="13">
        <v>44985</v>
      </c>
      <c r="AM21" s="13">
        <v>44986</v>
      </c>
      <c r="AN21" s="13">
        <v>44987</v>
      </c>
      <c r="AO21" s="13">
        <v>44988</v>
      </c>
      <c r="AP21" s="13">
        <v>44991</v>
      </c>
      <c r="AQ21" s="13">
        <v>44992</v>
      </c>
      <c r="AR21" s="13">
        <v>44994</v>
      </c>
      <c r="AS21" s="13">
        <v>44995</v>
      </c>
      <c r="AT21" s="13">
        <v>44998</v>
      </c>
      <c r="AU21" s="13">
        <v>44999</v>
      </c>
      <c r="AV21" s="13">
        <v>45000</v>
      </c>
      <c r="AW21" s="13">
        <v>45001</v>
      </c>
      <c r="AX21" s="13">
        <v>45002</v>
      </c>
      <c r="AY21" s="13">
        <v>45019</v>
      </c>
      <c r="AZ21" s="13">
        <v>45020</v>
      </c>
      <c r="BA21" s="13">
        <v>45021</v>
      </c>
      <c r="BB21" s="13">
        <v>45022</v>
      </c>
      <c r="BC21" s="13">
        <v>45023</v>
      </c>
      <c r="BD21" s="13">
        <v>45026</v>
      </c>
      <c r="BE21" s="13">
        <v>45027</v>
      </c>
      <c r="BF21" s="13">
        <v>45028</v>
      </c>
      <c r="BG21" s="13">
        <v>45029</v>
      </c>
      <c r="BH21" s="13">
        <v>45030</v>
      </c>
      <c r="BI21" s="13">
        <v>45033</v>
      </c>
      <c r="BJ21" s="13">
        <v>45034</v>
      </c>
      <c r="BK21" s="13">
        <v>45035</v>
      </c>
      <c r="BL21" s="13">
        <v>45036</v>
      </c>
      <c r="BM21" s="13">
        <v>45037</v>
      </c>
      <c r="BN21" s="13">
        <v>45040</v>
      </c>
      <c r="BO21" s="13">
        <v>45041</v>
      </c>
      <c r="BP21" s="13">
        <v>45042</v>
      </c>
      <c r="BQ21" s="13">
        <v>45043</v>
      </c>
      <c r="BR21" s="13">
        <v>45044</v>
      </c>
      <c r="BS21" s="13">
        <v>45048</v>
      </c>
      <c r="BT21" s="13">
        <v>45049</v>
      </c>
      <c r="BU21" s="13">
        <v>45050</v>
      </c>
      <c r="BV21" s="13">
        <v>45051</v>
      </c>
      <c r="BW21" s="13">
        <v>45054</v>
      </c>
      <c r="BX21" s="13">
        <v>45056</v>
      </c>
      <c r="BY21" s="13">
        <v>45057</v>
      </c>
      <c r="BZ21" s="13">
        <v>45058</v>
      </c>
      <c r="CA21" s="13">
        <v>45061</v>
      </c>
      <c r="CB21" s="13">
        <v>45062</v>
      </c>
      <c r="CC21" s="13">
        <v>45063</v>
      </c>
      <c r="CD21" s="13">
        <v>45064</v>
      </c>
      <c r="CE21" s="13">
        <v>45065</v>
      </c>
      <c r="CF21" s="13">
        <v>45068</v>
      </c>
      <c r="CG21" s="13">
        <v>45069</v>
      </c>
      <c r="CH21" s="13">
        <v>45070</v>
      </c>
      <c r="CI21" s="13">
        <v>45071</v>
      </c>
      <c r="CJ21" s="13">
        <v>45072</v>
      </c>
      <c r="CK21" s="13">
        <v>45075</v>
      </c>
      <c r="CL21" s="13">
        <v>45076</v>
      </c>
      <c r="CM21" s="13">
        <v>45077</v>
      </c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3"/>
      <c r="EP21" s="2"/>
      <c r="EQ21" s="2"/>
      <c r="ER21" s="2"/>
      <c r="ES21" s="2"/>
    </row>
    <row r="22" spans="1:149" x14ac:dyDescent="0.25">
      <c r="A22" s="1" t="s">
        <v>2</v>
      </c>
      <c r="B22" s="1" t="s">
        <v>18</v>
      </c>
      <c r="C22" s="8"/>
      <c r="D22" s="8"/>
      <c r="E22" s="8"/>
      <c r="F22" s="8"/>
      <c r="G22" s="8"/>
      <c r="H22" s="8"/>
      <c r="I22" s="8" t="s">
        <v>28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28</v>
      </c>
      <c r="V22" s="8"/>
      <c r="W22" s="8"/>
      <c r="X22" s="8"/>
      <c r="Y22" s="8"/>
      <c r="Z22" s="8"/>
      <c r="AA22" s="8" t="s">
        <v>29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 t="s">
        <v>28</v>
      </c>
      <c r="AQ22" s="8"/>
      <c r="AR22" s="8"/>
      <c r="AS22" s="8"/>
      <c r="AT22" s="8"/>
      <c r="AU22" s="8"/>
      <c r="AV22" s="8" t="s">
        <v>30</v>
      </c>
      <c r="AW22" s="8" t="s">
        <v>28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 t="s">
        <v>28</v>
      </c>
      <c r="BR22" s="8"/>
      <c r="BS22" s="8"/>
      <c r="BT22" s="8"/>
      <c r="BU22" s="8"/>
      <c r="BV22" s="8"/>
      <c r="BW22" s="8"/>
      <c r="BX22" s="8"/>
      <c r="BY22" s="8" t="s">
        <v>28</v>
      </c>
      <c r="BZ22" s="8"/>
      <c r="CA22" s="8"/>
      <c r="CB22" s="8" t="s">
        <v>30</v>
      </c>
      <c r="CC22" s="8"/>
      <c r="CD22" s="8" t="s">
        <v>31</v>
      </c>
      <c r="CE22" s="10"/>
      <c r="CF22" s="10"/>
      <c r="CG22" s="10" t="s">
        <v>28</v>
      </c>
      <c r="CH22" s="10"/>
      <c r="CI22" s="10"/>
      <c r="CJ22" s="10"/>
      <c r="CK22" s="10"/>
      <c r="CL22" s="10"/>
      <c r="CM22" s="10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9" x14ac:dyDescent="0.25">
      <c r="A23" s="1" t="s">
        <v>4</v>
      </c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 t="s">
        <v>32</v>
      </c>
      <c r="CA23" s="8"/>
      <c r="CB23" s="8"/>
      <c r="CC23" s="8"/>
      <c r="CD23" s="8"/>
      <c r="CE23" s="10"/>
      <c r="CF23" s="10"/>
      <c r="CG23" s="10"/>
      <c r="CH23" s="10"/>
      <c r="CI23" s="10"/>
      <c r="CJ23" s="10"/>
      <c r="CK23" s="10"/>
      <c r="CL23" s="10"/>
      <c r="CM23" s="10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9" x14ac:dyDescent="0.25">
      <c r="A24" s="1" t="s">
        <v>6</v>
      </c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10"/>
      <c r="CF24" s="10"/>
      <c r="CG24" s="10"/>
      <c r="CH24" s="10"/>
      <c r="CI24" s="10"/>
      <c r="CJ24" s="10"/>
      <c r="CK24" s="10"/>
      <c r="CL24" s="10"/>
      <c r="CM24" s="10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9" x14ac:dyDescent="0.25">
      <c r="A25" s="1" t="s">
        <v>7</v>
      </c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33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 t="s">
        <v>33</v>
      </c>
      <c r="BH25" s="8"/>
      <c r="BI25" s="8"/>
      <c r="BJ25" s="8"/>
      <c r="BK25" s="8"/>
      <c r="BL25" s="8"/>
      <c r="BM25" s="8"/>
      <c r="BN25" s="8"/>
      <c r="BO25" s="8"/>
      <c r="BP25" s="8" t="s">
        <v>33</v>
      </c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 t="s">
        <v>33</v>
      </c>
      <c r="CD25" s="8"/>
      <c r="CE25" s="10"/>
      <c r="CF25" s="10"/>
      <c r="CG25" s="10"/>
      <c r="CH25" s="10" t="s">
        <v>33</v>
      </c>
      <c r="CI25" s="10"/>
      <c r="CJ25" s="10"/>
      <c r="CK25" s="10"/>
      <c r="CL25" s="10"/>
      <c r="CM25" s="10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9" x14ac:dyDescent="0.25">
      <c r="A26" s="1" t="s">
        <v>8</v>
      </c>
      <c r="B26" s="1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 t="s">
        <v>34</v>
      </c>
      <c r="CF26" s="10"/>
      <c r="CG26" s="10"/>
      <c r="CH26" s="10"/>
      <c r="CI26" s="10"/>
      <c r="CJ26" s="10"/>
      <c r="CK26" s="10"/>
      <c r="CL26" s="10"/>
      <c r="CM26" s="10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1:149" x14ac:dyDescent="0.25">
      <c r="A27" s="1" t="s">
        <v>9</v>
      </c>
      <c r="B27" s="1" t="s"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</row>
    <row r="28" spans="1:149" x14ac:dyDescent="0.25">
      <c r="A28" s="1" t="s">
        <v>10</v>
      </c>
      <c r="B28" s="1" t="s">
        <v>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</row>
    <row r="29" spans="1:149" x14ac:dyDescent="0.25">
      <c r="A29" s="1" t="s">
        <v>11</v>
      </c>
      <c r="B29" s="1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</row>
    <row r="30" spans="1:149" x14ac:dyDescent="0.25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</row>
  </sheetData>
  <mergeCells count="4">
    <mergeCell ref="A5:A6"/>
    <mergeCell ref="B5:B6"/>
    <mergeCell ref="A2:XFD2"/>
    <mergeCell ref="A3:XF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S41"/>
  <sheetViews>
    <sheetView topLeftCell="A17" workbookViewId="0">
      <selection activeCell="CD24" sqref="CD24"/>
    </sheetView>
  </sheetViews>
  <sheetFormatPr defaultRowHeight="15" x14ac:dyDescent="0.25"/>
  <cols>
    <col min="1" max="1" width="24.28515625" customWidth="1"/>
  </cols>
  <sheetData>
    <row r="2" spans="1:144" s="18" customFormat="1" x14ac:dyDescent="0.25"/>
    <row r="3" spans="1:144" s="6" customFormat="1" ht="18" thickBot="1" x14ac:dyDescent="0.35">
      <c r="A3" s="19" t="s">
        <v>23</v>
      </c>
      <c r="B3" s="19"/>
      <c r="C3" s="19"/>
      <c r="D3" s="19"/>
      <c r="E3" s="19"/>
      <c r="F3" s="19"/>
    </row>
    <row r="4" spans="1:144" s="18" customFormat="1" ht="15.75" thickTop="1" x14ac:dyDescent="0.25"/>
    <row r="5" spans="1:144" x14ac:dyDescent="0.25">
      <c r="A5" s="14" t="s">
        <v>0</v>
      </c>
      <c r="B5" s="15" t="s">
        <v>1</v>
      </c>
      <c r="C5" s="13">
        <v>44935</v>
      </c>
      <c r="D5" s="13">
        <v>44936</v>
      </c>
      <c r="E5" s="13">
        <v>44937</v>
      </c>
      <c r="F5" s="13">
        <v>44938</v>
      </c>
      <c r="G5" s="13">
        <v>44939</v>
      </c>
      <c r="H5" s="13">
        <v>44942</v>
      </c>
      <c r="I5" s="13">
        <v>44943</v>
      </c>
      <c r="J5" s="13">
        <v>44944</v>
      </c>
      <c r="K5" s="13">
        <v>44945</v>
      </c>
      <c r="L5" s="13">
        <v>44946</v>
      </c>
      <c r="M5" s="13">
        <v>44949</v>
      </c>
      <c r="N5" s="13">
        <v>44950</v>
      </c>
      <c r="O5" s="13">
        <v>44951</v>
      </c>
      <c r="P5" s="13">
        <v>44952</v>
      </c>
      <c r="Q5" s="13">
        <v>44953</v>
      </c>
      <c r="R5" s="13">
        <v>44956</v>
      </c>
      <c r="S5" s="13">
        <v>44957</v>
      </c>
      <c r="T5" s="13">
        <v>44958</v>
      </c>
      <c r="U5" s="13">
        <v>44959</v>
      </c>
      <c r="V5" s="13">
        <v>44960</v>
      </c>
      <c r="W5" s="13">
        <v>44963</v>
      </c>
      <c r="X5" s="13">
        <v>44964</v>
      </c>
      <c r="Y5" s="13">
        <v>44965</v>
      </c>
      <c r="Z5" s="13">
        <v>44966</v>
      </c>
      <c r="AA5" s="13">
        <v>44967</v>
      </c>
      <c r="AB5" s="13">
        <v>44970</v>
      </c>
      <c r="AC5" s="13">
        <v>44971</v>
      </c>
      <c r="AD5" s="13">
        <v>44972</v>
      </c>
      <c r="AE5" s="13">
        <v>44973</v>
      </c>
      <c r="AF5" s="13">
        <v>44974</v>
      </c>
      <c r="AG5" s="13">
        <v>44977</v>
      </c>
      <c r="AH5" s="13">
        <v>44978</v>
      </c>
      <c r="AI5" s="13">
        <v>44979</v>
      </c>
      <c r="AJ5" s="13">
        <v>44981</v>
      </c>
      <c r="AK5" s="13">
        <v>44984</v>
      </c>
      <c r="AL5" s="13">
        <v>44985</v>
      </c>
      <c r="AM5" s="13">
        <v>44986</v>
      </c>
      <c r="AN5" s="13">
        <v>44987</v>
      </c>
      <c r="AO5" s="13">
        <v>44988</v>
      </c>
      <c r="AP5" s="13">
        <v>44991</v>
      </c>
      <c r="AQ5" s="13">
        <v>44992</v>
      </c>
      <c r="AR5" s="13">
        <v>44994</v>
      </c>
      <c r="AS5" s="13">
        <v>44995</v>
      </c>
      <c r="AT5" s="13">
        <v>44998</v>
      </c>
      <c r="AU5" s="13">
        <v>44999</v>
      </c>
      <c r="AV5" s="13">
        <v>45000</v>
      </c>
      <c r="AW5" s="13">
        <v>45001</v>
      </c>
      <c r="AX5" s="13">
        <v>45002</v>
      </c>
      <c r="AY5" s="13">
        <v>45019</v>
      </c>
      <c r="AZ5" s="13">
        <v>45020</v>
      </c>
      <c r="BA5" s="13">
        <v>45021</v>
      </c>
      <c r="BB5" s="13">
        <v>45022</v>
      </c>
      <c r="BC5" s="13">
        <v>45023</v>
      </c>
      <c r="BD5" s="13">
        <v>45026</v>
      </c>
      <c r="BE5" s="13">
        <v>45027</v>
      </c>
      <c r="BF5" s="13">
        <v>45028</v>
      </c>
      <c r="BG5" s="13">
        <v>45029</v>
      </c>
      <c r="BH5" s="13">
        <v>45030</v>
      </c>
      <c r="BI5" s="13">
        <v>45033</v>
      </c>
      <c r="BJ5" s="13">
        <v>45034</v>
      </c>
      <c r="BK5" s="13">
        <v>45035</v>
      </c>
      <c r="BL5" s="13">
        <v>45036</v>
      </c>
      <c r="BM5" s="13">
        <v>45037</v>
      </c>
      <c r="BN5" s="13">
        <v>45040</v>
      </c>
      <c r="BO5" s="13">
        <v>45041</v>
      </c>
      <c r="BP5" s="13">
        <v>45042</v>
      </c>
      <c r="BQ5" s="13">
        <v>45043</v>
      </c>
      <c r="BR5" s="13">
        <v>45044</v>
      </c>
      <c r="BS5" s="13">
        <v>45048</v>
      </c>
      <c r="BT5" s="13">
        <v>45049</v>
      </c>
      <c r="BU5" s="13">
        <v>45050</v>
      </c>
      <c r="BV5" s="13">
        <v>45051</v>
      </c>
      <c r="BW5" s="13">
        <v>45054</v>
      </c>
      <c r="BX5" s="13">
        <v>45056</v>
      </c>
      <c r="BY5" s="13">
        <v>45057</v>
      </c>
      <c r="BZ5" s="13">
        <v>45058</v>
      </c>
      <c r="CA5" s="13">
        <v>45061</v>
      </c>
      <c r="CB5" s="13">
        <v>45062</v>
      </c>
      <c r="CC5" s="13">
        <v>45063</v>
      </c>
      <c r="CD5" s="13">
        <v>45064</v>
      </c>
      <c r="CE5" s="13">
        <v>45065</v>
      </c>
      <c r="CF5" s="13">
        <v>45068</v>
      </c>
      <c r="CG5" s="13">
        <v>45069</v>
      </c>
      <c r="CH5" s="13">
        <v>45070</v>
      </c>
      <c r="CI5" s="13">
        <v>45071</v>
      </c>
      <c r="CJ5" s="13">
        <v>45072</v>
      </c>
      <c r="CK5" s="13">
        <v>45075</v>
      </c>
      <c r="CL5" s="13">
        <v>45076</v>
      </c>
      <c r="CM5" s="13">
        <v>45077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s="4" customFormat="1" x14ac:dyDescent="0.25">
      <c r="A6" s="14"/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x14ac:dyDescent="0.25">
      <c r="A7" s="1" t="s">
        <v>2</v>
      </c>
      <c r="B7" s="1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 t="s">
        <v>35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 t="str">
        <f>$S$7</f>
        <v>К/Д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 t="str">
        <f>$S$7</f>
        <v>К/Д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 t="s">
        <v>35</v>
      </c>
      <c r="CC7" s="10"/>
      <c r="CD7" s="10" t="s">
        <v>36</v>
      </c>
      <c r="CE7" s="10"/>
      <c r="CF7" s="10"/>
      <c r="CG7" s="10" t="s">
        <v>37</v>
      </c>
      <c r="CH7" s="10"/>
      <c r="CI7" s="10"/>
      <c r="CJ7" s="10"/>
      <c r="CK7" s="10"/>
      <c r="CL7" s="10"/>
      <c r="CM7" s="10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</row>
    <row r="8" spans="1:144" x14ac:dyDescent="0.25">
      <c r="A8" s="1" t="s">
        <v>4</v>
      </c>
      <c r="B8" s="1" t="s">
        <v>5</v>
      </c>
      <c r="C8" s="10"/>
      <c r="D8" s="10"/>
      <c r="E8" s="10"/>
      <c r="F8" s="10"/>
      <c r="G8" s="10"/>
      <c r="H8" s="10"/>
      <c r="I8" s="10"/>
      <c r="J8" s="10"/>
      <c r="K8" s="10" t="s">
        <v>33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 t="s">
        <v>38</v>
      </c>
      <c r="BZ8" s="10"/>
      <c r="CA8" s="10"/>
      <c r="CB8" s="10"/>
      <c r="CC8" s="10"/>
      <c r="CD8" s="10"/>
      <c r="CE8" s="10"/>
      <c r="CF8" s="10" t="s">
        <v>33</v>
      </c>
      <c r="CG8" s="10"/>
      <c r="CH8" s="10"/>
      <c r="CI8" s="10"/>
      <c r="CJ8" s="10"/>
      <c r="CK8" s="10"/>
      <c r="CL8" s="10"/>
      <c r="CM8" s="10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x14ac:dyDescent="0.25">
      <c r="A9" s="1" t="s">
        <v>6</v>
      </c>
      <c r="B9" s="1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4" x14ac:dyDescent="0.25">
      <c r="A10" s="1" t="s">
        <v>7</v>
      </c>
      <c r="B10" s="1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 t="s">
        <v>33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 t="s">
        <v>33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 t="s">
        <v>33</v>
      </c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 t="s">
        <v>33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 t="s">
        <v>33</v>
      </c>
      <c r="CF10" s="10"/>
      <c r="CG10" s="10"/>
      <c r="CH10" s="10"/>
      <c r="CI10" s="10" t="s">
        <v>39</v>
      </c>
      <c r="CJ10" s="10"/>
      <c r="CK10" s="10"/>
      <c r="CL10" s="10"/>
      <c r="CM10" s="10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</row>
    <row r="11" spans="1:144" x14ac:dyDescent="0.25">
      <c r="A11" s="1" t="s">
        <v>8</v>
      </c>
      <c r="B11" s="1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</row>
    <row r="12" spans="1:144" x14ac:dyDescent="0.25">
      <c r="A12" s="1" t="s">
        <v>9</v>
      </c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1:144" x14ac:dyDescent="0.25">
      <c r="A13" s="1" t="s">
        <v>10</v>
      </c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x14ac:dyDescent="0.25">
      <c r="A14" s="1" t="s">
        <v>11</v>
      </c>
      <c r="B14" s="1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x14ac:dyDescent="0.25">
      <c r="A15" s="1" t="s">
        <v>12</v>
      </c>
      <c r="B15" s="1" t="s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9" x14ac:dyDescent="0.25">
      <c r="A17" s="1"/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9" s="4" customFormat="1" x14ac:dyDescent="0.25">
      <c r="A19" s="1"/>
      <c r="B19" s="1"/>
      <c r="C19" s="13">
        <v>44935</v>
      </c>
      <c r="D19" s="13">
        <v>44936</v>
      </c>
      <c r="E19" s="13">
        <v>44937</v>
      </c>
      <c r="F19" s="13">
        <v>44938</v>
      </c>
      <c r="G19" s="13">
        <v>44939</v>
      </c>
      <c r="H19" s="13">
        <v>44942</v>
      </c>
      <c r="I19" s="13">
        <v>44943</v>
      </c>
      <c r="J19" s="13">
        <v>44944</v>
      </c>
      <c r="K19" s="13">
        <v>44945</v>
      </c>
      <c r="L19" s="13">
        <v>44946</v>
      </c>
      <c r="M19" s="13">
        <v>44949</v>
      </c>
      <c r="N19" s="13">
        <v>44950</v>
      </c>
      <c r="O19" s="13">
        <v>44951</v>
      </c>
      <c r="P19" s="13">
        <v>44952</v>
      </c>
      <c r="Q19" s="13">
        <v>44953</v>
      </c>
      <c r="R19" s="13">
        <v>44956</v>
      </c>
      <c r="S19" s="13">
        <v>44957</v>
      </c>
      <c r="T19" s="13">
        <v>44958</v>
      </c>
      <c r="U19" s="13">
        <v>44959</v>
      </c>
      <c r="V19" s="13">
        <v>44960</v>
      </c>
      <c r="W19" s="13">
        <v>44963</v>
      </c>
      <c r="X19" s="13">
        <v>44964</v>
      </c>
      <c r="Y19" s="13">
        <v>44965</v>
      </c>
      <c r="Z19" s="13">
        <v>44966</v>
      </c>
      <c r="AA19" s="13">
        <v>44967</v>
      </c>
      <c r="AB19" s="13">
        <v>44970</v>
      </c>
      <c r="AC19" s="13">
        <v>44971</v>
      </c>
      <c r="AD19" s="13">
        <v>44972</v>
      </c>
      <c r="AE19" s="13">
        <v>44973</v>
      </c>
      <c r="AF19" s="13">
        <v>44974</v>
      </c>
      <c r="AG19" s="13">
        <v>44977</v>
      </c>
      <c r="AH19" s="13">
        <v>44978</v>
      </c>
      <c r="AI19" s="13">
        <v>44979</v>
      </c>
      <c r="AJ19" s="13">
        <v>44981</v>
      </c>
      <c r="AK19" s="13">
        <v>44984</v>
      </c>
      <c r="AL19" s="13">
        <v>44985</v>
      </c>
      <c r="AM19" s="13">
        <v>44986</v>
      </c>
      <c r="AN19" s="13">
        <v>44987</v>
      </c>
      <c r="AO19" s="13">
        <v>44988</v>
      </c>
      <c r="AP19" s="13">
        <v>44991</v>
      </c>
      <c r="AQ19" s="13">
        <v>44992</v>
      </c>
      <c r="AR19" s="13">
        <v>44994</v>
      </c>
      <c r="AS19" s="13">
        <v>44995</v>
      </c>
      <c r="AT19" s="13">
        <v>44998</v>
      </c>
      <c r="AU19" s="13">
        <v>44999</v>
      </c>
      <c r="AV19" s="13">
        <v>45000</v>
      </c>
      <c r="AW19" s="13">
        <v>45001</v>
      </c>
      <c r="AX19" s="13">
        <v>45002</v>
      </c>
      <c r="AY19" s="13">
        <v>45019</v>
      </c>
      <c r="AZ19" s="13">
        <v>45020</v>
      </c>
      <c r="BA19" s="13">
        <v>45021</v>
      </c>
      <c r="BB19" s="13">
        <v>45022</v>
      </c>
      <c r="BC19" s="13">
        <v>45023</v>
      </c>
      <c r="BD19" s="13">
        <v>45026</v>
      </c>
      <c r="BE19" s="13">
        <v>45027</v>
      </c>
      <c r="BF19" s="13">
        <v>45028</v>
      </c>
      <c r="BG19" s="13">
        <v>45029</v>
      </c>
      <c r="BH19" s="13">
        <v>45030</v>
      </c>
      <c r="BI19" s="13">
        <v>45033</v>
      </c>
      <c r="BJ19" s="13">
        <v>45034</v>
      </c>
      <c r="BK19" s="13">
        <v>45035</v>
      </c>
      <c r="BL19" s="13">
        <v>45036</v>
      </c>
      <c r="BM19" s="13">
        <v>45037</v>
      </c>
      <c r="BN19" s="13">
        <v>45040</v>
      </c>
      <c r="BO19" s="13">
        <v>45041</v>
      </c>
      <c r="BP19" s="13">
        <v>45042</v>
      </c>
      <c r="BQ19" s="13">
        <v>45043</v>
      </c>
      <c r="BR19" s="13">
        <v>45044</v>
      </c>
      <c r="BS19" s="13">
        <v>45048</v>
      </c>
      <c r="BT19" s="13">
        <v>45049</v>
      </c>
      <c r="BU19" s="13">
        <v>45050</v>
      </c>
      <c r="BV19" s="13">
        <v>45051</v>
      </c>
      <c r="BW19" s="13">
        <v>45054</v>
      </c>
      <c r="BX19" s="13">
        <v>45056</v>
      </c>
      <c r="BY19" s="13">
        <v>45057</v>
      </c>
      <c r="BZ19" s="13">
        <v>45058</v>
      </c>
      <c r="CA19" s="13">
        <v>45061</v>
      </c>
      <c r="CB19" s="13">
        <v>45062</v>
      </c>
      <c r="CC19" s="13">
        <v>45063</v>
      </c>
      <c r="CD19" s="13">
        <v>45064</v>
      </c>
      <c r="CE19" s="13">
        <v>45065</v>
      </c>
      <c r="CF19" s="13">
        <v>45068</v>
      </c>
      <c r="CG19" s="13">
        <v>45069</v>
      </c>
      <c r="CH19" s="13">
        <v>45070</v>
      </c>
      <c r="CI19" s="13">
        <v>45071</v>
      </c>
      <c r="CJ19" s="13">
        <v>45072</v>
      </c>
      <c r="CK19" s="13">
        <v>45075</v>
      </c>
      <c r="CL19" s="13">
        <v>45076</v>
      </c>
      <c r="CM19" s="13">
        <v>45077</v>
      </c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3"/>
      <c r="EP19" s="2"/>
      <c r="EQ19" s="2"/>
      <c r="ER19" s="2"/>
      <c r="ES19" s="2"/>
    </row>
    <row r="20" spans="1:149" s="9" customFormat="1" x14ac:dyDescent="0.25">
      <c r="A20" s="10" t="s">
        <v>2</v>
      </c>
      <c r="B20" s="10" t="s">
        <v>21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 t="s">
        <v>40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 t="s">
        <v>40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 t="s">
        <v>40</v>
      </c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 t="s">
        <v>40</v>
      </c>
      <c r="CC20" s="26"/>
      <c r="CD20" s="26" t="s">
        <v>41</v>
      </c>
      <c r="CE20" s="26"/>
      <c r="CF20" s="26"/>
      <c r="CG20" s="26" t="s">
        <v>40</v>
      </c>
      <c r="CH20" s="26"/>
      <c r="CI20" s="26"/>
      <c r="CJ20" s="26"/>
      <c r="CK20" s="26"/>
      <c r="CL20" s="26"/>
      <c r="CM20" s="26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</row>
    <row r="21" spans="1:149" s="9" customFormat="1" x14ac:dyDescent="0.25">
      <c r="A21" s="10" t="s">
        <v>4</v>
      </c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26" t="s">
        <v>43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 t="s">
        <v>42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</row>
    <row r="22" spans="1:149" x14ac:dyDescent="0.25">
      <c r="A22" s="1" t="s">
        <v>6</v>
      </c>
      <c r="B22" s="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9" x14ac:dyDescent="0.25">
      <c r="A23" s="10" t="s">
        <v>7</v>
      </c>
      <c r="B23" s="1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 t="s">
        <v>43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 t="s">
        <v>43</v>
      </c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 t="s">
        <v>43</v>
      </c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 t="s">
        <v>43</v>
      </c>
      <c r="BU23" s="26"/>
      <c r="BV23" s="26"/>
      <c r="BW23" s="26"/>
      <c r="BX23" s="26"/>
      <c r="BY23" s="26"/>
      <c r="BZ23" s="26"/>
      <c r="CA23" s="26"/>
      <c r="CB23" s="26"/>
      <c r="CC23" s="26" t="s">
        <v>43</v>
      </c>
      <c r="CD23" s="26"/>
      <c r="CE23" s="26"/>
      <c r="CF23" s="26"/>
      <c r="CG23" s="26"/>
      <c r="CH23" s="26" t="s">
        <v>43</v>
      </c>
      <c r="CI23" s="26"/>
      <c r="CJ23" s="26"/>
      <c r="CK23" s="26"/>
      <c r="CL23" s="26"/>
      <c r="CM23" s="26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9"/>
      <c r="EP23" s="9"/>
      <c r="EQ23" s="9"/>
      <c r="ER23" s="9"/>
      <c r="ES23" s="9"/>
    </row>
    <row r="24" spans="1:149" x14ac:dyDescent="0.25">
      <c r="A24" s="1" t="s">
        <v>8</v>
      </c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9" x14ac:dyDescent="0.25">
      <c r="A25" s="1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9" x14ac:dyDescent="0.25">
      <c r="A26" s="1" t="s">
        <v>10</v>
      </c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1:149" x14ac:dyDescent="0.25">
      <c r="A27" s="1" t="s">
        <v>11</v>
      </c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</row>
    <row r="28" spans="1:149" x14ac:dyDescent="0.25">
      <c r="A28" s="1" t="s">
        <v>12</v>
      </c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</row>
    <row r="29" spans="1:149" x14ac:dyDescent="0.25">
      <c r="A29" s="1"/>
      <c r="B29" s="1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</row>
    <row r="30" spans="1:14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</row>
    <row r="31" spans="1:149" x14ac:dyDescent="0.25">
      <c r="A31" s="1"/>
      <c r="B31" s="1" t="s">
        <v>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</row>
    <row r="32" spans="1:149" s="4" customFormat="1" x14ac:dyDescent="0.25">
      <c r="A32" s="1"/>
      <c r="B32" s="1" t="s">
        <v>5</v>
      </c>
      <c r="C32" s="13">
        <v>44935</v>
      </c>
      <c r="D32" s="13">
        <v>44936</v>
      </c>
      <c r="E32" s="13">
        <v>44937</v>
      </c>
      <c r="F32" s="13">
        <v>44938</v>
      </c>
      <c r="G32" s="13">
        <v>44939</v>
      </c>
      <c r="H32" s="13">
        <v>44942</v>
      </c>
      <c r="I32" s="13">
        <v>44943</v>
      </c>
      <c r="J32" s="13">
        <v>44944</v>
      </c>
      <c r="K32" s="13">
        <v>44945</v>
      </c>
      <c r="L32" s="13">
        <v>44946</v>
      </c>
      <c r="M32" s="13">
        <v>44949</v>
      </c>
      <c r="N32" s="13">
        <v>44950</v>
      </c>
      <c r="O32" s="13">
        <v>44951</v>
      </c>
      <c r="P32" s="13">
        <v>44952</v>
      </c>
      <c r="Q32" s="13">
        <v>44953</v>
      </c>
      <c r="R32" s="13">
        <v>44956</v>
      </c>
      <c r="S32" s="13">
        <v>44957</v>
      </c>
      <c r="T32" s="13">
        <v>44958</v>
      </c>
      <c r="U32" s="13">
        <v>44959</v>
      </c>
      <c r="V32" s="13">
        <v>44960</v>
      </c>
      <c r="W32" s="13">
        <v>44963</v>
      </c>
      <c r="X32" s="13">
        <v>44964</v>
      </c>
      <c r="Y32" s="13">
        <v>44965</v>
      </c>
      <c r="Z32" s="13">
        <v>44966</v>
      </c>
      <c r="AA32" s="13">
        <v>44967</v>
      </c>
      <c r="AB32" s="13">
        <v>44970</v>
      </c>
      <c r="AC32" s="13">
        <v>44971</v>
      </c>
      <c r="AD32" s="13">
        <v>44972</v>
      </c>
      <c r="AE32" s="13">
        <v>44973</v>
      </c>
      <c r="AF32" s="13">
        <v>44974</v>
      </c>
      <c r="AG32" s="13">
        <v>44977</v>
      </c>
      <c r="AH32" s="13">
        <v>44978</v>
      </c>
      <c r="AI32" s="13">
        <v>44979</v>
      </c>
      <c r="AJ32" s="13">
        <v>44981</v>
      </c>
      <c r="AK32" s="13">
        <v>44984</v>
      </c>
      <c r="AL32" s="13">
        <v>44985</v>
      </c>
      <c r="AM32" s="13">
        <v>44986</v>
      </c>
      <c r="AN32" s="13">
        <v>44987</v>
      </c>
      <c r="AO32" s="13">
        <v>44988</v>
      </c>
      <c r="AP32" s="13">
        <v>44991</v>
      </c>
      <c r="AQ32" s="13">
        <v>44992</v>
      </c>
      <c r="AR32" s="13">
        <v>44994</v>
      </c>
      <c r="AS32" s="13">
        <v>44995</v>
      </c>
      <c r="AT32" s="13">
        <v>44998</v>
      </c>
      <c r="AU32" s="13">
        <v>44999</v>
      </c>
      <c r="AV32" s="13">
        <v>45000</v>
      </c>
      <c r="AW32" s="13">
        <v>45001</v>
      </c>
      <c r="AX32" s="13">
        <v>45002</v>
      </c>
      <c r="AY32" s="13">
        <v>45019</v>
      </c>
      <c r="AZ32" s="13">
        <v>45020</v>
      </c>
      <c r="BA32" s="13">
        <v>45021</v>
      </c>
      <c r="BB32" s="13">
        <v>45022</v>
      </c>
      <c r="BC32" s="13">
        <v>45023</v>
      </c>
      <c r="BD32" s="13">
        <v>45026</v>
      </c>
      <c r="BE32" s="13">
        <v>45027</v>
      </c>
      <c r="BF32" s="13">
        <v>45028</v>
      </c>
      <c r="BG32" s="13">
        <v>45029</v>
      </c>
      <c r="BH32" s="13">
        <v>45030</v>
      </c>
      <c r="BI32" s="13">
        <v>45033</v>
      </c>
      <c r="BJ32" s="13">
        <v>45034</v>
      </c>
      <c r="BK32" s="13">
        <v>45035</v>
      </c>
      <c r="BL32" s="13">
        <v>45036</v>
      </c>
      <c r="BM32" s="13">
        <v>45037</v>
      </c>
      <c r="BN32" s="13">
        <v>45040</v>
      </c>
      <c r="BO32" s="13">
        <v>45041</v>
      </c>
      <c r="BP32" s="13">
        <v>45042</v>
      </c>
      <c r="BQ32" s="13">
        <v>45043</v>
      </c>
      <c r="BR32" s="13">
        <v>45044</v>
      </c>
      <c r="BS32" s="13">
        <v>45048</v>
      </c>
      <c r="BT32" s="13">
        <v>45049</v>
      </c>
      <c r="BU32" s="13">
        <v>45050</v>
      </c>
      <c r="BV32" s="13">
        <v>45051</v>
      </c>
      <c r="BW32" s="13">
        <v>45054</v>
      </c>
      <c r="BX32" s="13">
        <v>45056</v>
      </c>
      <c r="BY32" s="13">
        <v>45057</v>
      </c>
      <c r="BZ32" s="13">
        <v>45058</v>
      </c>
      <c r="CA32" s="13">
        <v>45061</v>
      </c>
      <c r="CB32" s="13">
        <v>45062</v>
      </c>
      <c r="CC32" s="13">
        <v>45063</v>
      </c>
      <c r="CD32" s="13">
        <v>45064</v>
      </c>
      <c r="CE32" s="13">
        <v>45065</v>
      </c>
      <c r="CF32" s="13">
        <v>45068</v>
      </c>
      <c r="CG32" s="13">
        <v>45069</v>
      </c>
      <c r="CH32" s="13">
        <v>45070</v>
      </c>
      <c r="CI32" s="13">
        <v>45071</v>
      </c>
      <c r="CJ32" s="13">
        <v>45072</v>
      </c>
      <c r="CK32" s="13">
        <v>45075</v>
      </c>
      <c r="CL32" s="13">
        <v>45076</v>
      </c>
      <c r="CM32" s="13">
        <v>45077</v>
      </c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3"/>
      <c r="EP32" s="2"/>
      <c r="EQ32" s="2"/>
      <c r="ER32" s="2"/>
      <c r="ES32" s="2"/>
    </row>
    <row r="33" spans="1:144" s="9" customFormat="1" x14ac:dyDescent="0.25">
      <c r="A33" s="10" t="s">
        <v>2</v>
      </c>
      <c r="B33" s="10" t="s">
        <v>22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35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 t="str">
        <f>$S$7</f>
        <v>К/Д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 t="str">
        <f>$S$7</f>
        <v>К/Д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 t="s">
        <v>35</v>
      </c>
      <c r="CC33" s="10"/>
      <c r="CD33" s="10" t="s">
        <v>36</v>
      </c>
      <c r="CE33" s="10"/>
      <c r="CF33" s="10"/>
      <c r="CG33" s="10" t="s">
        <v>37</v>
      </c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</row>
    <row r="34" spans="1:144" x14ac:dyDescent="0.25">
      <c r="A34" s="1" t="s">
        <v>4</v>
      </c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 t="s">
        <v>33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 t="s">
        <v>38</v>
      </c>
      <c r="BZ34" s="10"/>
      <c r="CA34" s="10"/>
      <c r="CB34" s="10"/>
      <c r="CC34" s="10"/>
      <c r="CD34" s="10"/>
      <c r="CE34" s="10"/>
      <c r="CF34" s="10"/>
      <c r="CG34" s="10"/>
      <c r="CH34" s="10" t="s">
        <v>33</v>
      </c>
      <c r="CI34" s="10"/>
      <c r="CJ34" s="10"/>
      <c r="CK34" s="10"/>
      <c r="CL34" s="10"/>
      <c r="CM34" s="10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</row>
    <row r="35" spans="1:144" x14ac:dyDescent="0.25">
      <c r="A35" s="1" t="s">
        <v>6</v>
      </c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</row>
    <row r="36" spans="1:144" x14ac:dyDescent="0.25">
      <c r="A36" s="1" t="s">
        <v>7</v>
      </c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 t="s">
        <v>33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 t="s">
        <v>33</v>
      </c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 t="s">
        <v>33</v>
      </c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 t="s">
        <v>33</v>
      </c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 t="s">
        <v>33</v>
      </c>
      <c r="CF36" s="10"/>
      <c r="CG36" s="10"/>
      <c r="CH36" s="10"/>
      <c r="CI36" s="10" t="s">
        <v>39</v>
      </c>
      <c r="CJ36" s="10"/>
      <c r="CK36" s="10"/>
      <c r="CL36" s="10"/>
      <c r="CM36" s="10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</row>
    <row r="37" spans="1:144" x14ac:dyDescent="0.25">
      <c r="A37" s="1" t="s">
        <v>8</v>
      </c>
      <c r="B37" s="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</row>
    <row r="38" spans="1:144" x14ac:dyDescent="0.25">
      <c r="A38" s="1" t="s">
        <v>9</v>
      </c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</row>
    <row r="39" spans="1:144" x14ac:dyDescent="0.25">
      <c r="A39" s="1" t="s">
        <v>10</v>
      </c>
      <c r="B39" s="1" t="s">
        <v>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</row>
    <row r="40" spans="1:144" x14ac:dyDescent="0.25">
      <c r="A40" s="1" t="s">
        <v>11</v>
      </c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</row>
    <row r="41" spans="1:144" x14ac:dyDescent="0.25">
      <c r="A41" s="1" t="s">
        <v>12</v>
      </c>
      <c r="B41" s="1" t="s">
        <v>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</row>
  </sheetData>
  <mergeCells count="5">
    <mergeCell ref="A5:A6"/>
    <mergeCell ref="B5:B6"/>
    <mergeCell ref="A4:XFD4"/>
    <mergeCell ref="A3:F3"/>
    <mergeCell ref="A2:XFD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T50"/>
  <sheetViews>
    <sheetView tabSelected="1" topLeftCell="BL33" zoomScale="85" zoomScaleNormal="85" workbookViewId="0">
      <selection activeCell="BQ43" sqref="BQ43"/>
    </sheetView>
  </sheetViews>
  <sheetFormatPr defaultRowHeight="15" x14ac:dyDescent="0.25"/>
  <cols>
    <col min="1" max="1" width="26.28515625" customWidth="1"/>
    <col min="3" max="22" width="10.140625" bestFit="1" customWidth="1"/>
    <col min="23" max="23" width="10.140625" style="11" bestFit="1" customWidth="1"/>
    <col min="24" max="91" width="10.140625" bestFit="1" customWidth="1"/>
  </cols>
  <sheetData>
    <row r="3" spans="1:150" s="7" customFormat="1" ht="18" thickBot="1" x14ac:dyDescent="0.35">
      <c r="A3" s="20" t="s">
        <v>24</v>
      </c>
      <c r="B3" s="20"/>
      <c r="C3" s="20"/>
      <c r="D3" s="20"/>
      <c r="E3" s="20"/>
      <c r="F3" s="20"/>
      <c r="G3" s="20"/>
      <c r="W3" s="12"/>
    </row>
    <row r="4" spans="1:150" ht="15.75" thickTop="1" x14ac:dyDescent="0.25"/>
    <row r="5" spans="1:150" x14ac:dyDescent="0.25">
      <c r="A5" s="14" t="s">
        <v>0</v>
      </c>
      <c r="B5" s="15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50" s="4" customFormat="1" x14ac:dyDescent="0.25">
      <c r="A6" s="14"/>
      <c r="B6" s="15"/>
      <c r="C6" s="13">
        <v>44935</v>
      </c>
      <c r="D6" s="13">
        <v>44936</v>
      </c>
      <c r="E6" s="13">
        <v>44937</v>
      </c>
      <c r="F6" s="13">
        <v>44938</v>
      </c>
      <c r="G6" s="13">
        <v>44939</v>
      </c>
      <c r="H6" s="13">
        <v>44942</v>
      </c>
      <c r="I6" s="13">
        <v>44943</v>
      </c>
      <c r="J6" s="13">
        <v>44944</v>
      </c>
      <c r="K6" s="13">
        <v>44945</v>
      </c>
      <c r="L6" s="13">
        <v>44946</v>
      </c>
      <c r="M6" s="13">
        <v>44949</v>
      </c>
      <c r="N6" s="13">
        <v>44950</v>
      </c>
      <c r="O6" s="13">
        <v>44951</v>
      </c>
      <c r="P6" s="13">
        <v>44952</v>
      </c>
      <c r="Q6" s="13">
        <v>44953</v>
      </c>
      <c r="R6" s="13">
        <v>44956</v>
      </c>
      <c r="S6" s="13">
        <v>44957</v>
      </c>
      <c r="T6" s="13">
        <v>44958</v>
      </c>
      <c r="U6" s="13">
        <v>44959</v>
      </c>
      <c r="V6" s="13">
        <v>44960</v>
      </c>
      <c r="W6" s="13">
        <v>44963</v>
      </c>
      <c r="X6" s="13">
        <v>44964</v>
      </c>
      <c r="Y6" s="13">
        <v>44965</v>
      </c>
      <c r="Z6" s="13">
        <v>44966</v>
      </c>
      <c r="AA6" s="13">
        <v>44967</v>
      </c>
      <c r="AB6" s="13">
        <v>44970</v>
      </c>
      <c r="AC6" s="13">
        <v>44971</v>
      </c>
      <c r="AD6" s="13">
        <v>44972</v>
      </c>
      <c r="AE6" s="13">
        <v>44973</v>
      </c>
      <c r="AF6" s="13">
        <v>44974</v>
      </c>
      <c r="AG6" s="13">
        <v>44977</v>
      </c>
      <c r="AH6" s="13">
        <v>44978</v>
      </c>
      <c r="AI6" s="13">
        <v>44979</v>
      </c>
      <c r="AJ6" s="13">
        <v>44981</v>
      </c>
      <c r="AK6" s="13">
        <v>44984</v>
      </c>
      <c r="AL6" s="13">
        <v>44985</v>
      </c>
      <c r="AM6" s="13">
        <v>44986</v>
      </c>
      <c r="AN6" s="13">
        <v>44987</v>
      </c>
      <c r="AO6" s="13">
        <v>44988</v>
      </c>
      <c r="AP6" s="13">
        <v>44991</v>
      </c>
      <c r="AQ6" s="13">
        <v>44992</v>
      </c>
      <c r="AR6" s="13">
        <v>44994</v>
      </c>
      <c r="AS6" s="13">
        <v>44995</v>
      </c>
      <c r="AT6" s="13">
        <v>44998</v>
      </c>
      <c r="AU6" s="13">
        <v>44999</v>
      </c>
      <c r="AV6" s="13">
        <v>45000</v>
      </c>
      <c r="AW6" s="13">
        <v>45001</v>
      </c>
      <c r="AX6" s="13">
        <v>45002</v>
      </c>
      <c r="AY6" s="13">
        <v>45019</v>
      </c>
      <c r="AZ6" s="13">
        <v>45020</v>
      </c>
      <c r="BA6" s="13">
        <v>45021</v>
      </c>
      <c r="BB6" s="13">
        <v>45022</v>
      </c>
      <c r="BC6" s="13">
        <v>45023</v>
      </c>
      <c r="BD6" s="13">
        <v>45026</v>
      </c>
      <c r="BE6" s="13">
        <v>45027</v>
      </c>
      <c r="BF6" s="13">
        <v>45028</v>
      </c>
      <c r="BG6" s="13">
        <v>45029</v>
      </c>
      <c r="BH6" s="13">
        <v>45030</v>
      </c>
      <c r="BI6" s="13">
        <v>45033</v>
      </c>
      <c r="BJ6" s="13">
        <v>45034</v>
      </c>
      <c r="BK6" s="13">
        <v>45035</v>
      </c>
      <c r="BL6" s="13">
        <v>45036</v>
      </c>
      <c r="BM6" s="13">
        <v>45037</v>
      </c>
      <c r="BN6" s="13">
        <v>45040</v>
      </c>
      <c r="BO6" s="13">
        <v>45041</v>
      </c>
      <c r="BP6" s="13">
        <v>45042</v>
      </c>
      <c r="BQ6" s="13">
        <v>45043</v>
      </c>
      <c r="BR6" s="13">
        <v>45044</v>
      </c>
      <c r="BS6" s="13">
        <v>45048</v>
      </c>
      <c r="BT6" s="13">
        <v>45049</v>
      </c>
      <c r="BU6" s="13">
        <v>45050</v>
      </c>
      <c r="BV6" s="13">
        <v>45051</v>
      </c>
      <c r="BW6" s="13">
        <v>45054</v>
      </c>
      <c r="BX6" s="13">
        <v>45056</v>
      </c>
      <c r="BY6" s="13">
        <v>45057</v>
      </c>
      <c r="BZ6" s="13">
        <v>45058</v>
      </c>
      <c r="CA6" s="13">
        <v>45061</v>
      </c>
      <c r="CB6" s="13">
        <v>45062</v>
      </c>
      <c r="CC6" s="13">
        <v>45063</v>
      </c>
      <c r="CD6" s="13">
        <v>45064</v>
      </c>
      <c r="CE6" s="13">
        <v>45065</v>
      </c>
      <c r="CF6" s="13">
        <v>45068</v>
      </c>
      <c r="CG6" s="13">
        <v>45069</v>
      </c>
      <c r="CH6" s="13">
        <v>45070</v>
      </c>
      <c r="CI6" s="13">
        <v>45071</v>
      </c>
      <c r="CJ6" s="13">
        <v>45072</v>
      </c>
      <c r="CK6" s="13">
        <v>45075</v>
      </c>
      <c r="CL6" s="13">
        <v>45076</v>
      </c>
      <c r="CM6" s="13">
        <v>45077</v>
      </c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3"/>
      <c r="EQ6" s="2"/>
      <c r="ER6" s="2"/>
      <c r="ES6" s="2"/>
      <c r="ET6" s="2"/>
    </row>
    <row r="7" spans="1:150" x14ac:dyDescent="0.25">
      <c r="A7" s="1" t="s">
        <v>2</v>
      </c>
      <c r="B7" s="1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 t="s">
        <v>35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 t="s">
        <v>35</v>
      </c>
      <c r="AV7" s="26"/>
      <c r="AW7" s="26"/>
      <c r="AX7" s="26"/>
      <c r="AY7" s="26"/>
      <c r="AZ7" s="26"/>
      <c r="BA7" s="26"/>
      <c r="BB7" s="26"/>
      <c r="BC7" s="26"/>
      <c r="BD7" s="26"/>
      <c r="BE7" s="26" t="s">
        <v>44</v>
      </c>
      <c r="BF7" s="26"/>
      <c r="BG7" s="26" t="s">
        <v>44</v>
      </c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 t="s">
        <v>36</v>
      </c>
      <c r="CC7" s="26"/>
      <c r="CD7" s="26"/>
      <c r="CE7" s="26"/>
      <c r="CF7" s="26"/>
      <c r="CG7" s="26" t="s">
        <v>35</v>
      </c>
      <c r="CH7" s="26"/>
      <c r="CI7" s="26"/>
      <c r="CJ7" s="26"/>
      <c r="CK7" s="26"/>
      <c r="CL7" s="26"/>
      <c r="CM7" s="26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50" x14ac:dyDescent="0.25">
      <c r="A8" s="1" t="s">
        <v>4</v>
      </c>
      <c r="B8" s="1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4"/>
      <c r="CC8" s="23"/>
      <c r="CD8" s="23"/>
      <c r="CE8" s="23" t="s">
        <v>38</v>
      </c>
      <c r="CF8" s="23"/>
      <c r="CG8" s="23"/>
      <c r="CH8" s="23"/>
      <c r="CI8" s="23"/>
      <c r="CJ8" s="23"/>
      <c r="CK8" s="23"/>
      <c r="CL8" s="23"/>
      <c r="CM8" s="23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50" x14ac:dyDescent="0.25">
      <c r="A9" s="1" t="s">
        <v>6</v>
      </c>
      <c r="B9" s="1" t="s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50" x14ac:dyDescent="0.25">
      <c r="A10" s="1" t="s">
        <v>7</v>
      </c>
      <c r="B10" s="1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 t="s">
        <v>33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 t="s">
        <v>33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 t="s">
        <v>33</v>
      </c>
      <c r="BC10" s="23"/>
      <c r="BD10" s="23"/>
      <c r="BE10" s="23"/>
      <c r="BF10" s="23"/>
      <c r="BG10" s="23"/>
      <c r="BH10" s="23"/>
      <c r="BI10" s="23"/>
      <c r="BJ10" s="23"/>
      <c r="BK10" s="23"/>
      <c r="BL10" s="23" t="s">
        <v>44</v>
      </c>
      <c r="BM10" s="23"/>
      <c r="BN10" s="23"/>
      <c r="BO10" s="23" t="s">
        <v>33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 t="s">
        <v>33</v>
      </c>
      <c r="BZ10" s="23"/>
      <c r="CA10" s="23"/>
      <c r="CB10" s="23"/>
      <c r="CC10" s="23"/>
      <c r="CD10" s="23"/>
      <c r="CE10" s="23"/>
      <c r="CF10" s="23" t="s">
        <v>33</v>
      </c>
      <c r="CG10" s="23"/>
      <c r="CH10" s="23"/>
      <c r="CI10" s="23"/>
      <c r="CJ10" s="23"/>
      <c r="CK10" s="23"/>
      <c r="CL10" s="23"/>
      <c r="CM10" s="23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50" x14ac:dyDescent="0.25">
      <c r="A11" s="1" t="s">
        <v>8</v>
      </c>
      <c r="B11" s="1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 t="s">
        <v>44</v>
      </c>
      <c r="BR11" s="23"/>
      <c r="BS11" s="23"/>
      <c r="BT11" s="23" t="s">
        <v>33</v>
      </c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50" x14ac:dyDescent="0.2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50" x14ac:dyDescent="0.25">
      <c r="A13" s="1" t="s">
        <v>10</v>
      </c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50" x14ac:dyDescent="0.25">
      <c r="A14" s="1" t="s">
        <v>11</v>
      </c>
      <c r="B14" s="1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50" x14ac:dyDescent="0.2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50" x14ac:dyDescent="0.2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50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50" x14ac:dyDescent="0.25">
      <c r="A18" s="1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5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5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5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50" s="4" customFormat="1" x14ac:dyDescent="0.25">
      <c r="A22" s="1"/>
      <c r="B22" s="1"/>
      <c r="C22" s="13">
        <v>44935</v>
      </c>
      <c r="D22" s="13">
        <v>44936</v>
      </c>
      <c r="E22" s="13">
        <v>44937</v>
      </c>
      <c r="F22" s="13">
        <v>44938</v>
      </c>
      <c r="G22" s="13">
        <v>44939</v>
      </c>
      <c r="H22" s="13">
        <v>44942</v>
      </c>
      <c r="I22" s="13">
        <v>44943</v>
      </c>
      <c r="J22" s="13">
        <v>44944</v>
      </c>
      <c r="K22" s="13">
        <v>44945</v>
      </c>
      <c r="L22" s="13">
        <v>44946</v>
      </c>
      <c r="M22" s="13">
        <v>44949</v>
      </c>
      <c r="N22" s="13">
        <v>44950</v>
      </c>
      <c r="O22" s="13">
        <v>44951</v>
      </c>
      <c r="P22" s="13">
        <v>44952</v>
      </c>
      <c r="Q22" s="13">
        <v>44953</v>
      </c>
      <c r="R22" s="13">
        <v>44956</v>
      </c>
      <c r="S22" s="13">
        <v>44957</v>
      </c>
      <c r="T22" s="13">
        <v>44958</v>
      </c>
      <c r="U22" s="13">
        <v>44959</v>
      </c>
      <c r="V22" s="13">
        <v>44960</v>
      </c>
      <c r="W22" s="13">
        <v>44963</v>
      </c>
      <c r="X22" s="13">
        <v>44964</v>
      </c>
      <c r="Y22" s="13">
        <v>44965</v>
      </c>
      <c r="Z22" s="13">
        <v>44966</v>
      </c>
      <c r="AA22" s="13">
        <v>44967</v>
      </c>
      <c r="AB22" s="13">
        <v>44970</v>
      </c>
      <c r="AC22" s="13">
        <v>44971</v>
      </c>
      <c r="AD22" s="13">
        <v>44972</v>
      </c>
      <c r="AE22" s="13">
        <v>44973</v>
      </c>
      <c r="AF22" s="13">
        <v>44974</v>
      </c>
      <c r="AG22" s="13">
        <v>44977</v>
      </c>
      <c r="AH22" s="13">
        <v>44978</v>
      </c>
      <c r="AI22" s="13">
        <v>44979</v>
      </c>
      <c r="AJ22" s="13">
        <v>44981</v>
      </c>
      <c r="AK22" s="13">
        <v>44984</v>
      </c>
      <c r="AL22" s="13">
        <v>44985</v>
      </c>
      <c r="AM22" s="13">
        <v>44986</v>
      </c>
      <c r="AN22" s="13">
        <v>44987</v>
      </c>
      <c r="AO22" s="13">
        <v>44988</v>
      </c>
      <c r="AP22" s="13">
        <v>44991</v>
      </c>
      <c r="AQ22" s="13">
        <v>44992</v>
      </c>
      <c r="AR22" s="13">
        <v>44994</v>
      </c>
      <c r="AS22" s="13">
        <v>44995</v>
      </c>
      <c r="AT22" s="13">
        <v>44998</v>
      </c>
      <c r="AU22" s="13">
        <v>44999</v>
      </c>
      <c r="AV22" s="13">
        <v>45000</v>
      </c>
      <c r="AW22" s="13">
        <v>45001</v>
      </c>
      <c r="AX22" s="13">
        <v>45002</v>
      </c>
      <c r="AY22" s="13">
        <v>45019</v>
      </c>
      <c r="AZ22" s="13">
        <v>45020</v>
      </c>
      <c r="BA22" s="13">
        <v>45021</v>
      </c>
      <c r="BB22" s="13">
        <v>45022</v>
      </c>
      <c r="BC22" s="13">
        <v>45023</v>
      </c>
      <c r="BD22" s="13">
        <v>45026</v>
      </c>
      <c r="BE22" s="13">
        <v>45027</v>
      </c>
      <c r="BF22" s="13">
        <v>45028</v>
      </c>
      <c r="BG22" s="13">
        <v>45029</v>
      </c>
      <c r="BH22" s="13">
        <v>45030</v>
      </c>
      <c r="BI22" s="13">
        <v>45033</v>
      </c>
      <c r="BJ22" s="13">
        <v>45034</v>
      </c>
      <c r="BK22" s="13">
        <v>45035</v>
      </c>
      <c r="BL22" s="13">
        <v>45036</v>
      </c>
      <c r="BM22" s="13">
        <v>45037</v>
      </c>
      <c r="BN22" s="13">
        <v>45040</v>
      </c>
      <c r="BO22" s="13">
        <v>45041</v>
      </c>
      <c r="BP22" s="13">
        <v>45042</v>
      </c>
      <c r="BQ22" s="13">
        <v>45043</v>
      </c>
      <c r="BR22" s="13">
        <v>45044</v>
      </c>
      <c r="BS22" s="13">
        <v>45048</v>
      </c>
      <c r="BT22" s="13">
        <v>45049</v>
      </c>
      <c r="BU22" s="13">
        <v>45050</v>
      </c>
      <c r="BV22" s="13">
        <v>45051</v>
      </c>
      <c r="BW22" s="13">
        <v>45054</v>
      </c>
      <c r="BX22" s="13">
        <v>45056</v>
      </c>
      <c r="BY22" s="13">
        <v>45057</v>
      </c>
      <c r="BZ22" s="13">
        <v>45058</v>
      </c>
      <c r="CA22" s="13">
        <v>45061</v>
      </c>
      <c r="CB22" s="13">
        <v>45062</v>
      </c>
      <c r="CC22" s="13">
        <v>45063</v>
      </c>
      <c r="CD22" s="13">
        <v>45064</v>
      </c>
      <c r="CE22" s="13">
        <v>45065</v>
      </c>
      <c r="CF22" s="13">
        <v>45068</v>
      </c>
      <c r="CG22" s="13">
        <v>45069</v>
      </c>
      <c r="CH22" s="13">
        <v>45070</v>
      </c>
      <c r="CI22" s="13">
        <v>45071</v>
      </c>
      <c r="CJ22" s="13">
        <v>45072</v>
      </c>
      <c r="CK22" s="13">
        <v>45075</v>
      </c>
      <c r="CL22" s="13">
        <v>45076</v>
      </c>
      <c r="CM22" s="13">
        <v>45077</v>
      </c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3"/>
      <c r="EQ22" s="2"/>
      <c r="ER22" s="2"/>
      <c r="ES22" s="2"/>
      <c r="ET22" s="2"/>
    </row>
    <row r="23" spans="1:150" s="32" customFormat="1" x14ac:dyDescent="0.25">
      <c r="A23" s="30" t="s">
        <v>2</v>
      </c>
      <c r="B23" s="30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 t="s">
        <v>35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 t="s">
        <v>35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 t="s">
        <v>44</v>
      </c>
      <c r="BF23" s="31"/>
      <c r="BG23" s="31" t="s">
        <v>44</v>
      </c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35</v>
      </c>
      <c r="BV23" s="31"/>
      <c r="BW23" s="31"/>
      <c r="BX23" s="31"/>
      <c r="BY23" s="31"/>
      <c r="BZ23" s="31"/>
      <c r="CA23" s="31"/>
      <c r="CB23" s="31"/>
      <c r="CC23" s="31" t="s">
        <v>36</v>
      </c>
      <c r="CD23" s="31" t="s">
        <v>39</v>
      </c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</row>
    <row r="24" spans="1:150" s="32" customFormat="1" x14ac:dyDescent="0.25">
      <c r="A24" s="30" t="s">
        <v>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 t="s">
        <v>38</v>
      </c>
      <c r="BY24" s="31"/>
      <c r="BZ24" s="31"/>
      <c r="CA24" s="31"/>
      <c r="CB24" s="31"/>
      <c r="CC24" s="31"/>
      <c r="CD24" s="31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</row>
    <row r="25" spans="1:150" x14ac:dyDescent="0.25">
      <c r="A25" s="1" t="s">
        <v>6</v>
      </c>
      <c r="B25" s="1" t="s">
        <v>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50" s="24" customFormat="1" x14ac:dyDescent="0.25">
      <c r="A26" s="23" t="s">
        <v>7</v>
      </c>
      <c r="B26" s="23" t="s">
        <v>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 t="s">
        <v>33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 t="s">
        <v>33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 t="s">
        <v>33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 t="s">
        <v>44</v>
      </c>
      <c r="BM26" s="33"/>
      <c r="BN26" s="33"/>
      <c r="BO26" s="33"/>
      <c r="BP26" s="33" t="s">
        <v>33</v>
      </c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 t="s">
        <v>33</v>
      </c>
      <c r="CC26" s="33"/>
      <c r="CD26" s="33"/>
      <c r="CE26" s="23"/>
      <c r="CF26" s="23"/>
      <c r="CG26" s="23" t="s">
        <v>39</v>
      </c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</row>
    <row r="27" spans="1:150" s="29" customFormat="1" x14ac:dyDescent="0.25">
      <c r="A27" s="27" t="s">
        <v>8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 t="s">
        <v>44</v>
      </c>
      <c r="BR27" s="28" t="s">
        <v>45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</row>
    <row r="28" spans="1:150" x14ac:dyDescent="0.25">
      <c r="A28" s="1" t="s">
        <v>9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50" x14ac:dyDescent="0.25">
      <c r="A29" s="1" t="s">
        <v>10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50" x14ac:dyDescent="0.25">
      <c r="A30" s="1" t="s">
        <v>11</v>
      </c>
      <c r="B30" s="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50" x14ac:dyDescent="0.25">
      <c r="A31" s="1" t="s">
        <v>12</v>
      </c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50" x14ac:dyDescent="0.25">
      <c r="A32" s="1" t="s">
        <v>13</v>
      </c>
      <c r="B32" s="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50" x14ac:dyDescent="0.25">
      <c r="A33" s="1" t="s">
        <v>14</v>
      </c>
      <c r="B33" s="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50" x14ac:dyDescent="0.25">
      <c r="A34" s="1" t="s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5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0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5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5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0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50" s="4" customFormat="1" x14ac:dyDescent="0.25">
      <c r="A38" s="1"/>
      <c r="B38" s="1"/>
      <c r="C38" s="13">
        <v>44935</v>
      </c>
      <c r="D38" s="13">
        <v>44936</v>
      </c>
      <c r="E38" s="13">
        <v>44937</v>
      </c>
      <c r="F38" s="13">
        <v>44938</v>
      </c>
      <c r="G38" s="13">
        <v>44939</v>
      </c>
      <c r="H38" s="13">
        <v>44942</v>
      </c>
      <c r="I38" s="13">
        <v>44943</v>
      </c>
      <c r="J38" s="13">
        <v>44944</v>
      </c>
      <c r="K38" s="13">
        <v>44945</v>
      </c>
      <c r="L38" s="13">
        <v>44946</v>
      </c>
      <c r="M38" s="13">
        <v>44949</v>
      </c>
      <c r="N38" s="13">
        <v>44950</v>
      </c>
      <c r="O38" s="13">
        <v>44951</v>
      </c>
      <c r="P38" s="13">
        <v>44952</v>
      </c>
      <c r="Q38" s="13">
        <v>44953</v>
      </c>
      <c r="R38" s="13">
        <v>44956</v>
      </c>
      <c r="S38" s="13">
        <v>44957</v>
      </c>
      <c r="T38" s="13">
        <v>44958</v>
      </c>
      <c r="U38" s="13">
        <v>44959</v>
      </c>
      <c r="V38" s="13">
        <v>44960</v>
      </c>
      <c r="W38" s="13">
        <v>44963</v>
      </c>
      <c r="X38" s="13">
        <v>44964</v>
      </c>
      <c r="Y38" s="13">
        <v>44965</v>
      </c>
      <c r="Z38" s="13">
        <v>44966</v>
      </c>
      <c r="AA38" s="13">
        <v>44967</v>
      </c>
      <c r="AB38" s="13">
        <v>44970</v>
      </c>
      <c r="AC38" s="13">
        <v>44971</v>
      </c>
      <c r="AD38" s="13">
        <v>44972</v>
      </c>
      <c r="AE38" s="13">
        <v>44973</v>
      </c>
      <c r="AF38" s="13">
        <v>44974</v>
      </c>
      <c r="AG38" s="13">
        <v>44977</v>
      </c>
      <c r="AH38" s="13">
        <v>44978</v>
      </c>
      <c r="AI38" s="13">
        <v>44979</v>
      </c>
      <c r="AJ38" s="13">
        <v>44981</v>
      </c>
      <c r="AK38" s="13">
        <v>44984</v>
      </c>
      <c r="AL38" s="13">
        <v>44985</v>
      </c>
      <c r="AM38" s="13">
        <v>44986</v>
      </c>
      <c r="AN38" s="13">
        <v>44987</v>
      </c>
      <c r="AO38" s="13">
        <v>44988</v>
      </c>
      <c r="AP38" s="13">
        <v>44991</v>
      </c>
      <c r="AQ38" s="13">
        <v>44992</v>
      </c>
      <c r="AR38" s="13">
        <v>44994</v>
      </c>
      <c r="AS38" s="13">
        <v>44995</v>
      </c>
      <c r="AT38" s="13">
        <v>44998</v>
      </c>
      <c r="AU38" s="13">
        <v>44999</v>
      </c>
      <c r="AV38" s="13">
        <v>45000</v>
      </c>
      <c r="AW38" s="13">
        <v>45001</v>
      </c>
      <c r="AX38" s="13">
        <v>45002</v>
      </c>
      <c r="AY38" s="13">
        <v>45019</v>
      </c>
      <c r="AZ38" s="13">
        <v>45020</v>
      </c>
      <c r="BA38" s="13">
        <v>45021</v>
      </c>
      <c r="BB38" s="13">
        <v>45022</v>
      </c>
      <c r="BC38" s="13">
        <v>45023</v>
      </c>
      <c r="BD38" s="13">
        <v>45026</v>
      </c>
      <c r="BE38" s="13">
        <v>45027</v>
      </c>
      <c r="BF38" s="13">
        <v>45028</v>
      </c>
      <c r="BG38" s="13">
        <v>45029</v>
      </c>
      <c r="BH38" s="13">
        <v>45030</v>
      </c>
      <c r="BI38" s="13">
        <v>45033</v>
      </c>
      <c r="BJ38" s="13">
        <v>45034</v>
      </c>
      <c r="BK38" s="13">
        <v>45035</v>
      </c>
      <c r="BL38" s="13">
        <v>45036</v>
      </c>
      <c r="BM38" s="13">
        <v>45037</v>
      </c>
      <c r="BN38" s="13">
        <v>45040</v>
      </c>
      <c r="BO38" s="13">
        <v>45041</v>
      </c>
      <c r="BP38" s="13">
        <v>45042</v>
      </c>
      <c r="BQ38" s="13">
        <v>45043</v>
      </c>
      <c r="BR38" s="13">
        <v>45044</v>
      </c>
      <c r="BS38" s="13">
        <v>45048</v>
      </c>
      <c r="BT38" s="13">
        <v>45049</v>
      </c>
      <c r="BU38" s="13">
        <v>45050</v>
      </c>
      <c r="BV38" s="13">
        <v>45051</v>
      </c>
      <c r="BW38" s="13">
        <v>45054</v>
      </c>
      <c r="BX38" s="13">
        <v>45056</v>
      </c>
      <c r="BY38" s="13">
        <v>45057</v>
      </c>
      <c r="BZ38" s="13">
        <v>45058</v>
      </c>
      <c r="CA38" s="13">
        <v>45061</v>
      </c>
      <c r="CB38" s="13">
        <v>45062</v>
      </c>
      <c r="CC38" s="13">
        <v>45063</v>
      </c>
      <c r="CD38" s="13">
        <v>45064</v>
      </c>
      <c r="CE38" s="13">
        <v>45065</v>
      </c>
      <c r="CF38" s="13">
        <v>45068</v>
      </c>
      <c r="CG38" s="13">
        <v>45069</v>
      </c>
      <c r="CH38" s="13">
        <v>45070</v>
      </c>
      <c r="CI38" s="13">
        <v>45071</v>
      </c>
      <c r="CJ38" s="13">
        <v>45072</v>
      </c>
      <c r="CK38" s="13">
        <v>45075</v>
      </c>
      <c r="CL38" s="13">
        <v>45076</v>
      </c>
      <c r="CM38" s="13">
        <v>45077</v>
      </c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3"/>
      <c r="EQ38" s="2"/>
      <c r="ER38" s="2"/>
      <c r="ES38" s="2"/>
      <c r="ET38" s="2"/>
    </row>
    <row r="39" spans="1:150" x14ac:dyDescent="0.25">
      <c r="A39" s="1" t="s">
        <v>2</v>
      </c>
      <c r="B39" s="1" t="s">
        <v>16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 t="s">
        <v>35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 t="s">
        <v>35</v>
      </c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 t="s">
        <v>44</v>
      </c>
      <c r="BF39" s="26"/>
      <c r="BG39" s="26" t="s">
        <v>44</v>
      </c>
      <c r="BH39" s="26"/>
      <c r="BI39" s="26"/>
      <c r="BJ39" s="26"/>
      <c r="BK39" s="26"/>
      <c r="BL39" s="26"/>
      <c r="BM39" s="26"/>
      <c r="BN39" s="26"/>
      <c r="BO39" s="26" t="s">
        <v>35</v>
      </c>
      <c r="BP39" s="26"/>
      <c r="BQ39" s="26"/>
      <c r="BR39" s="26"/>
      <c r="BS39" s="26"/>
      <c r="BT39" s="26"/>
      <c r="BU39" s="26"/>
      <c r="BV39" s="26"/>
      <c r="BW39" s="26"/>
      <c r="BX39" s="26"/>
      <c r="BY39" s="26" t="s">
        <v>36</v>
      </c>
      <c r="BZ39" s="26"/>
      <c r="CA39" s="26" t="s">
        <v>46</v>
      </c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50" x14ac:dyDescent="0.25">
      <c r="A40" s="1" t="s">
        <v>4</v>
      </c>
      <c r="B40" s="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 t="s">
        <v>39</v>
      </c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50" x14ac:dyDescent="0.25">
      <c r="A41" s="1" t="s">
        <v>6</v>
      </c>
      <c r="B41" s="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5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50" x14ac:dyDescent="0.25">
      <c r="A42" s="1" t="s">
        <v>7</v>
      </c>
      <c r="B42" s="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 t="s">
        <v>33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 t="s">
        <v>33</v>
      </c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 t="s">
        <v>33</v>
      </c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 t="s">
        <v>44</v>
      </c>
      <c r="BM42" s="26"/>
      <c r="BN42" s="26"/>
      <c r="BO42" s="26"/>
      <c r="BP42" s="26" t="s">
        <v>33</v>
      </c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 t="s">
        <v>33</v>
      </c>
      <c r="CD42" s="26"/>
      <c r="CE42" s="26"/>
      <c r="CF42" s="26"/>
      <c r="CG42" s="26"/>
      <c r="CH42" s="26" t="s">
        <v>46</v>
      </c>
      <c r="CI42" s="26"/>
      <c r="CJ42" s="26"/>
      <c r="CK42" s="26"/>
      <c r="CL42" s="26"/>
      <c r="CM42" s="26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50" x14ac:dyDescent="0.25">
      <c r="A43" s="1" t="s">
        <v>8</v>
      </c>
      <c r="B43" s="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 t="s">
        <v>46</v>
      </c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 t="s">
        <v>44</v>
      </c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50" x14ac:dyDescent="0.25">
      <c r="A44" s="1" t="s">
        <v>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0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50" x14ac:dyDescent="0.25">
      <c r="A45" s="1" t="s">
        <v>10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0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50" x14ac:dyDescent="0.25">
      <c r="A46" s="1" t="s">
        <v>11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0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50" x14ac:dyDescent="0.25">
      <c r="A47" s="1" t="s">
        <v>12</v>
      </c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0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50" x14ac:dyDescent="0.25">
      <c r="A48" s="1" t="s">
        <v>13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0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x14ac:dyDescent="0.25">
      <c r="A49" s="1" t="s">
        <v>14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0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x14ac:dyDescent="0.25">
      <c r="A50" s="1" t="s">
        <v>25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</sheetData>
  <mergeCells count="3">
    <mergeCell ref="A5:A6"/>
    <mergeCell ref="B5:B6"/>
    <mergeCell ref="A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кл.</vt:lpstr>
      <vt:lpstr>3 кл.</vt:lpstr>
      <vt:lpstr>4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2023-02-06T12:39:53Z</dcterms:modified>
</cp:coreProperties>
</file>